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<sst xmlns="http://schemas.openxmlformats.org/spreadsheetml/2006/main" count="37" uniqueCount="36">
  <si>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</si>
  <si>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</si>
  <si>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</si>
  <si>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</si>
  <si>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</si>
  <si>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</si>
  <si>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</si>
  <si>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</si>
  <si>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</si>
  <si>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</si>
  <si>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</si>
  <si>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</si>
  <si>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</si>
  <si>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</si>
  <si>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</si>
  <si>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</si>
  <si>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</si>
  <si>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</si>
  <si>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</si>
  <si>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</si>
  <si>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</si>
  <si>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</si>
  <si>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</si>
  <si>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</si>
  <si>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</si>
  <si>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</si>
  <si>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</si>
  <si>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</si>
  <si>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каша малочная манная</t>
  </si>
  <si>
    <t>компот из плодов яблок</t>
  </si>
  <si>
    <t>яйцо</t>
  </si>
  <si>
    <t>яйцо вареное</t>
  </si>
  <si>
    <t>печенье</t>
  </si>
  <si>
    <t>конфеты</t>
  </si>
  <si>
    <t>конфеты шоколадные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</si>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</sst>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2" sqref="O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35</v>
      </c>
      <c r="C1" s="48"/>
      <c r="D1" t="s">
        <v>17</v>
      </c>
      <c r="E1" s="18"/>
      <c r="I1" t="s">
        <v>26</v>
      </c>
      <c r="J1" s="17">
        <v>45708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200</v>
      </c>
      <c r="E4" s="19">
        <v>5</v>
      </c>
      <c r="F4" s="19">
        <v>6</v>
      </c>
      <c r="G4" s="29">
        <v>20</v>
      </c>
      <c r="H4" s="19">
        <v>146</v>
      </c>
      <c r="I4" s="39"/>
      <c r="J4" s="19">
        <v>20</v>
      </c>
    </row>
    <row r="5" spans="1:10" ht="15" customHeight="1" x14ac:dyDescent="0.25">
      <c r="A5" s="4"/>
      <c r="B5" s="1" t="s">
        <v>9</v>
      </c>
      <c r="C5" s="25" t="s">
        <v>29</v>
      </c>
      <c r="D5" s="11">
        <v>200</v>
      </c>
      <c r="E5" s="20">
        <v>1.6</v>
      </c>
      <c r="F5" s="20"/>
      <c r="G5" s="30">
        <v>29</v>
      </c>
      <c r="H5" s="20">
        <v>110</v>
      </c>
      <c r="I5" s="40"/>
      <c r="J5" s="20">
        <v>5</v>
      </c>
    </row>
    <row r="6" spans="1:10" ht="15" customHeight="1" x14ac:dyDescent="0.25">
      <c r="A6" s="4"/>
      <c r="B6" s="1" t="s">
        <v>23</v>
      </c>
      <c r="C6" s="25" t="s">
        <v>24</v>
      </c>
      <c r="D6" s="11">
        <v>100</v>
      </c>
      <c r="E6" s="20">
        <v>2</v>
      </c>
      <c r="F6" s="20">
        <v>2</v>
      </c>
      <c r="G6" s="30">
        <v>14</v>
      </c>
      <c r="H6" s="20">
        <v>6</v>
      </c>
      <c r="I6" s="40"/>
      <c r="J6" s="20">
        <v>8</v>
      </c>
    </row>
    <row r="7" spans="1:10" ht="16.149999999999999" customHeight="1" x14ac:dyDescent="0.25">
      <c r="A7" s="4"/>
      <c r="B7" s="1" t="s">
        <v>27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41" t="s">
        <v>30</v>
      </c>
      <c r="C8" s="25" t="s">
        <v>31</v>
      </c>
      <c r="D8" s="11">
        <v>40</v>
      </c>
      <c r="E8" s="20">
        <v>5</v>
      </c>
      <c r="F8" s="20">
        <v>4</v>
      </c>
      <c r="G8" s="30">
        <v>0.5</v>
      </c>
      <c r="H8" s="20">
        <v>70</v>
      </c>
      <c r="I8" s="40"/>
      <c r="J8" s="20">
        <v>12</v>
      </c>
    </row>
    <row r="9" spans="1:10" ht="15.75" thickBot="1" x14ac:dyDescent="0.3">
      <c r="A9" s="4"/>
      <c r="B9" s="42" t="s">
        <v>32</v>
      </c>
      <c r="C9" s="26" t="s">
        <v>32</v>
      </c>
      <c r="D9" s="13">
        <v>50</v>
      </c>
      <c r="E9" s="21">
        <v>4</v>
      </c>
      <c r="F9" s="21">
        <v>6</v>
      </c>
      <c r="G9" s="43">
        <v>31.5</v>
      </c>
      <c r="H9" s="21">
        <v>171</v>
      </c>
      <c r="I9" s="6"/>
      <c r="J9" s="21">
        <v>10</v>
      </c>
    </row>
    <row r="10" spans="1:10" x14ac:dyDescent="0.25">
      <c r="A10" s="4"/>
      <c r="B10" s="41" t="s">
        <v>33</v>
      </c>
      <c r="C10" s="25" t="s">
        <v>34</v>
      </c>
      <c r="D10" s="11">
        <v>40</v>
      </c>
      <c r="E10" s="20">
        <v>4</v>
      </c>
      <c r="F10" s="20">
        <v>11</v>
      </c>
      <c r="G10" s="30">
        <v>21.5</v>
      </c>
      <c r="H10" s="20">
        <v>185</v>
      </c>
      <c r="I10" s="40"/>
      <c r="J10" s="20">
        <v>19</v>
      </c>
    </row>
    <row r="11" spans="1:10" ht="15.75" thickBot="1" x14ac:dyDescent="0.3">
      <c r="A11" s="5"/>
      <c r="B11" s="31" t="s">
        <v>25</v>
      </c>
      <c r="C11" s="32"/>
      <c r="D11" s="33">
        <f>SUM(D4:D10)</f>
        <v>630</v>
      </c>
      <c r="E11" s="33">
        <f>SUM(E4:E10)</f>
        <v>21.6</v>
      </c>
      <c r="F11" s="33">
        <f>SUM(F4:F10)</f>
        <v>29</v>
      </c>
      <c r="G11" s="33">
        <f>SUM(G4:G10)</f>
        <v>116.5</v>
      </c>
      <c r="H11" s="33">
        <f>SUM(H4:H10)</f>
        <v>688</v>
      </c>
      <c r="I11" s="34"/>
      <c r="J11" s="33">
        <f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2025-03-05T12:47:31Z</dcterms:modified>
</cp:coreProperties>
</file>