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<sst xmlns="http://schemas.openxmlformats.org/spreadsheetml/2006/main" count="34" uniqueCount="33">
  <si>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</si>
  <si>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</si>
  <si>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</si>
  <si>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</si>
  <si>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</si>
  <si>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</si>
  <si>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</si>
  <si>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</si>
  <si>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</si>
  <si>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</si>
  <si>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</si>
  <si>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</si>
  <si>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</si>
  <si>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</si>
  <si>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</si>
  <si>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</si>
  <si>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</si>
  <si>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</si>
  <si>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</si>
  <si>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</si>
  <si>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</si>
  <si>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</si>
  <si>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</si>
  <si>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</si>
  <si>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</si>
  <si>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</si>
  <si>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</si>
  <si>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</si>
  <si>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гуляш из говядины</t>
  </si>
  <si>
    <t>печенье</t>
  </si>
  <si>
    <t>вермишель отварная с маслом</t>
  </si>
  <si>
    <t>чай с молоком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</si>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</sst>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45707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30</v>
      </c>
      <c r="D4" s="9">
        <v>150</v>
      </c>
      <c r="E4" s="19">
        <v>5</v>
      </c>
      <c r="F4" s="19">
        <v>9</v>
      </c>
      <c r="G4" s="29">
        <v>30</v>
      </c>
      <c r="H4" s="19">
        <v>213</v>
      </c>
      <c r="I4" s="40"/>
      <c r="J4" s="19">
        <v>13</v>
      </c>
    </row>
    <row r="5" spans="1:10" ht="15" customHeight="1" x14ac:dyDescent="0.25">
      <c r="A5" s="4"/>
      <c r="B5" s="30"/>
      <c r="C5" s="25" t="s">
        <v>28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2</v>
      </c>
      <c r="F6" s="20">
        <v>2</v>
      </c>
      <c r="G6" s="31">
        <v>14</v>
      </c>
      <c r="H6" s="20">
        <v>72</v>
      </c>
      <c r="I6" s="41"/>
      <c r="J6" s="20">
        <v>4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29</v>
      </c>
      <c r="C9" s="26" t="s">
        <v>29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485</v>
      </c>
      <c r="E11" s="34">
        <f t="shared" ref="E11:J11" si="0">SUM(E4:E10)</f>
        <v>18</v>
      </c>
      <c r="F11" s="34">
        <f t="shared" si="0"/>
        <v>24.5</v>
      </c>
      <c r="G11" s="34">
        <f t="shared" si="0"/>
        <v>83</v>
      </c>
      <c r="H11" s="34">
        <f t="shared" si="0"/>
        <v>594.5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2025-03-05T12:47:08Z</dcterms:modified>
</cp:coreProperties>
</file>