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Гельхенская сОШ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<sst xmlns="http://schemas.openxmlformats.org/spreadsheetml/2006/main" count="33" uniqueCount="33">
  <si>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</si>
  <si>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</si>
  <si>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</si>
  <si>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</si>
  <si>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</si>
  <si>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</si>
  <si>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</si>
  <si>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</si>
  <si>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</si>
  <si>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</si>
  <si>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</si>
  <si>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</si>
  <si>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</si>
  <si>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</si>
  <si>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</si>
  <si>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</si>
  <si>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</si>
  <si>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</si>
  <si>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</si>
  <si>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</si>
  <si>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</si>
  <si>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</si>
  <si>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</si>
  <si>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</si>
  <si>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</si>
  <si>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</si>
  <si>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</si>
  <si>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</si>
  <si>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яблоки</t>
  </si>
  <si>
    <t>каша молочная рисовая</t>
  </si>
  <si>
    <t>блины с молоком сгущенным</t>
  </si>
  <si>
    <t>хлеб пшениный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</si>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</sst>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5" t="s">
        <v>32</v>
      </c>
      <c r="C1" s="46"/>
      <c r="D1" t="s">
        <v>17</v>
      </c>
      <c r="E1" s="18"/>
      <c r="I1" t="s">
        <v>25</v>
      </c>
      <c r="J1" s="17">
        <v>45561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29</v>
      </c>
      <c r="D4" s="19">
        <v>200</v>
      </c>
      <c r="E4" s="19">
        <v>9</v>
      </c>
      <c r="F4" s="19">
        <v>11</v>
      </c>
      <c r="G4" s="29">
        <v>43</v>
      </c>
      <c r="H4" s="19">
        <v>227</v>
      </c>
      <c r="I4" s="40"/>
      <c r="J4" s="19">
        <v>21</v>
      </c>
    </row>
    <row r="5" spans="1:10" ht="15" customHeight="1" x14ac:dyDescent="0.3">
      <c r="A5" s="4"/>
      <c r="B5" s="30"/>
      <c r="C5" s="25" t="s">
        <v>30</v>
      </c>
      <c r="D5" s="20">
        <v>170</v>
      </c>
      <c r="E5" s="20">
        <v>9</v>
      </c>
      <c r="F5" s="20">
        <v>11</v>
      </c>
      <c r="G5" s="31">
        <v>43</v>
      </c>
      <c r="H5" s="20">
        <v>227</v>
      </c>
      <c r="I5" s="41"/>
      <c r="J5" s="20">
        <v>20</v>
      </c>
    </row>
    <row r="6" spans="1:10" ht="15" customHeight="1" x14ac:dyDescent="0.3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43</v>
      </c>
      <c r="I6" s="41"/>
      <c r="J6" s="20">
        <v>20</v>
      </c>
    </row>
    <row r="7" spans="1:10" ht="16.2" customHeight="1" x14ac:dyDescent="0.3">
      <c r="A7" s="4"/>
      <c r="B7" s="1" t="s">
        <v>23</v>
      </c>
      <c r="C7" s="25" t="s">
        <v>31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25" t="s">
        <v>28</v>
      </c>
      <c r="D8" s="20">
        <v>100</v>
      </c>
      <c r="E8" s="20">
        <v>0.4</v>
      </c>
      <c r="F8" s="20">
        <v>0.3</v>
      </c>
      <c r="G8" s="31">
        <v>10</v>
      </c>
      <c r="H8" s="20">
        <v>41</v>
      </c>
      <c r="I8" s="41"/>
      <c r="J8" s="20">
        <v>9</v>
      </c>
    </row>
    <row r="9" spans="1:10" x14ac:dyDescent="0.3">
      <c r="A9" s="4"/>
      <c r="B9" s="30"/>
      <c r="C9" s="43"/>
      <c r="D9" s="44"/>
      <c r="E9" s="44"/>
      <c r="F9" s="44"/>
      <c r="G9" s="44"/>
      <c r="H9" s="44"/>
      <c r="I9" s="42"/>
      <c r="J9" s="44"/>
    </row>
    <row r="10" spans="1:10" x14ac:dyDescent="0.3">
      <c r="A10" s="4"/>
      <c r="B10" s="30"/>
      <c r="C10" s="43"/>
      <c r="D10" s="44"/>
      <c r="E10" s="44"/>
      <c r="F10" s="44"/>
      <c r="G10" s="44"/>
      <c r="H10" s="44"/>
      <c r="I10" s="42"/>
      <c r="J10" s="44"/>
    </row>
    <row r="11" spans="1:10" ht="15" thickBot="1" x14ac:dyDescent="0.35">
      <c r="A11" s="5"/>
      <c r="B11" s="32" t="s">
        <v>24</v>
      </c>
      <c r="C11" s="33"/>
      <c r="D11" s="34">
        <f>SUM(D4:D10)</f>
        <v>720</v>
      </c>
      <c r="E11" s="34">
        <f t="shared" ref="E11:H11" si="0">SUM(E4:E10)</f>
        <v>20.399999999999999</v>
      </c>
      <c r="F11" s="34">
        <f t="shared" si="0"/>
        <v>22.6</v>
      </c>
      <c r="G11" s="34">
        <f t="shared" si="0"/>
        <v>118.5</v>
      </c>
      <c r="H11" s="34">
        <f t="shared" si="0"/>
        <v>576.5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2024-09-25T07:20:37Z</dcterms:modified>
</cp:coreProperties>
</file>